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inosegiranyitas\minosegiranyitas2025\névváltozás\formanyomtatványok frissítve\"/>
    </mc:Choice>
  </mc:AlternateContent>
  <bookViews>
    <workbookView xWindow="0" yWindow="0" windowWidth="25200" windowHeight="11415"/>
  </bookViews>
  <sheets>
    <sheet name="HUF" sheetId="7" r:id="rId1"/>
    <sheet name="EUR" sheetId="9" r:id="rId2"/>
    <sheet name="USD" sheetId="10" r:id="rId3"/>
    <sheet name="GBP" sheetId="11" r:id="rId4"/>
  </sheets>
  <definedNames>
    <definedName name="_xlnm._FilterDatabase" localSheetId="1" hidden="1">EUR!$B$2:$L$328</definedName>
    <definedName name="_xlnm._FilterDatabase" localSheetId="3" hidden="1">GBP!$B$2:$L$328</definedName>
    <definedName name="_xlnm._FilterDatabase" localSheetId="0" hidden="1">HUF!$B$2:$L$328</definedName>
    <definedName name="_xlnm._FilterDatabase" localSheetId="2" hidden="1">USD!$B$2:$L$328</definedName>
    <definedName name="_xlnm.Print_Titles" localSheetId="1">EUR!$2:$2</definedName>
    <definedName name="_xlnm.Print_Titles" localSheetId="3">GBP!$2:$2</definedName>
    <definedName name="_xlnm.Print_Titles" localSheetId="0">HUF!$2:$2</definedName>
    <definedName name="_xlnm.Print_Titles" localSheetId="2">USD!$2:$2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1" l="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31" i="11" s="1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31" i="10" s="1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31" i="9" l="1"/>
  <c r="L3" i="7" l="1"/>
  <c r="L31" i="7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</calcChain>
</file>

<file path=xl/sharedStrings.xml><?xml version="1.0" encoding="utf-8"?>
<sst xmlns="http://schemas.openxmlformats.org/spreadsheetml/2006/main" count="136" uniqueCount="36">
  <si>
    <t>Kötelezettségvállaló aláírása:</t>
  </si>
  <si>
    <t>Kötelezettségvállaló neve:</t>
  </si>
  <si>
    <t>Dátum:</t>
  </si>
  <si>
    <t>Ph.</t>
  </si>
  <si>
    <t>Előzetes kötelezettségvállalás:</t>
  </si>
  <si>
    <t>Könyv címe</t>
  </si>
  <si>
    <t>Könyv szerzője</t>
  </si>
  <si>
    <t>Összesen
(egységár x pld)</t>
  </si>
  <si>
    <t>Egyéb információ, megjegyzés</t>
  </si>
  <si>
    <t>ISBN
(13 jegyű)</t>
  </si>
  <si>
    <t>Pályázati elszámolással kapcsolatos információk:</t>
  </si>
  <si>
    <t>Pályázat száma</t>
  </si>
  <si>
    <t>Pályázat lejárati dátuma</t>
  </si>
  <si>
    <t>Kapcsolattartó neve</t>
  </si>
  <si>
    <t>Egyéb megjegyzés</t>
  </si>
  <si>
    <t>Pénzügyi ellenjegyző aláírása:</t>
  </si>
  <si>
    <t>Pénzügyi ellenjegyző neve:</t>
  </si>
  <si>
    <t>Összesen:</t>
  </si>
  <si>
    <t>Az igényelt tételek:</t>
  </si>
  <si>
    <t>Kapcsolattartó elérhetősége 
(telefonszám, e-mail)</t>
  </si>
  <si>
    <t>Sorsz.</t>
  </si>
  <si>
    <t>Témaszám felelős neve**:</t>
  </si>
  <si>
    <t>…</t>
  </si>
  <si>
    <t xml:space="preserve">Témaszám felelős aláírása**: </t>
  </si>
  <si>
    <t>**Kitöltése NEM kötelező.</t>
  </si>
  <si>
    <t>Bruttó egységár (USD)</t>
  </si>
  <si>
    <t>Bruttó egységár (EUR)</t>
  </si>
  <si>
    <t>Témaszám(ok):</t>
  </si>
  <si>
    <t>Bruttó egységár (HUF)</t>
  </si>
  <si>
    <t>Bruttó egységár (GBP)</t>
  </si>
  <si>
    <t>Példány-szám</t>
  </si>
  <si>
    <t>*Felelősségvállaló neve</t>
  </si>
  <si>
    <t>*Felelősségvállaló olvasójegyszáma</t>
  </si>
  <si>
    <t>*Felelősség-
vállaló SZTE munkaviszonyának kezdete</t>
  </si>
  <si>
    <t>*Munkavállalói kölcsönzési szándék esetén a felelősségvállaló adatainak megadása kötelező.</t>
  </si>
  <si>
    <t>Munkavállalói kölcsönzéssel kérik:
igen* / 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</si>
</sst>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6" formatCode="_-* #,##0.00\ [$USD]_-;\-* #,##0.00\ [$USD]_-;_-* &quot;-&quot;??\ [$USD]_-;_-@_-"/>
    <numFmt numFmtId="167" formatCode="_-* #,##0.00\ [$EUR]_-;\-* #,##0.00\ [$EUR]_-;_-* &quot;-&quot;??\ [$EUR]_-;_-@_-"/>
    <numFmt numFmtId="168" formatCode="_-* #,##0.00\ [$GBP]_-;\-* #,##0.00\ [$GBP]_-;_-* &quot;-&quot;??\ [$GBP]_-;_-@_-"/>
    <numFmt numFmtId="169" formatCode="_-* #,##0\ [$HUF]_-;\-* #,##0\ [$HUF]_-;_-* &quot;-&quot;\ [$HUF]_-;_-@_-"/>
    <numFmt numFmtId="170" formatCode="#,##0\ [$HUF]"/>
  </numFmts>
  <fonts count="10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wrapText="1"/>
    </xf>
    <xf numFmtId="0" fontId="5" fillId="0" borderId="1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wrapText="1"/>
    </xf>
    <xf numFmtId="1" fontId="5" fillId="0" borderId="1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2" fontId="5" fillId="0" borderId="2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5" fillId="0" borderId="24" xfId="0" applyNumberFormat="1" applyFont="1" applyFill="1" applyBorder="1" applyAlignment="1">
      <alignment horizontal="center" wrapText="1"/>
    </xf>
    <xf numFmtId="1" fontId="5" fillId="0" borderId="23" xfId="0" applyNumberFormat="1" applyFont="1" applyFill="1" applyBorder="1" applyAlignment="1">
      <alignment horizontal="center" wrapText="1"/>
    </xf>
    <xf numFmtId="1" fontId="5" fillId="0" borderId="25" xfId="0" applyNumberFormat="1" applyFont="1" applyFill="1" applyBorder="1" applyAlignment="1">
      <alignment horizontal="center" wrapText="1"/>
    </xf>
    <xf numFmtId="0" fontId="6" fillId="0" borderId="23" xfId="0" applyFont="1" applyBorder="1" applyAlignment="1">
      <alignment horizontal="left"/>
    </xf>
    <xf numFmtId="164" fontId="5" fillId="0" borderId="25" xfId="0" applyNumberFormat="1" applyFont="1" applyFill="1" applyBorder="1" applyAlignment="1">
      <alignment horizontal="center"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166" fontId="7" fillId="0" borderId="19" xfId="0" applyNumberFormat="1" applyFont="1" applyFill="1" applyBorder="1" applyAlignment="1">
      <alignment horizontal="center" vertical="center" wrapText="1"/>
    </xf>
    <xf numFmtId="166" fontId="5" fillId="2" borderId="22" xfId="0" applyNumberFormat="1" applyFont="1" applyFill="1" applyBorder="1" applyAlignment="1">
      <alignment horizontal="center" vertical="center"/>
    </xf>
    <xf numFmtId="167" fontId="7" fillId="0" borderId="19" xfId="0" applyNumberFormat="1" applyFont="1" applyFill="1" applyBorder="1" applyAlignment="1">
      <alignment horizontal="center" vertical="center" wrapText="1"/>
    </xf>
    <xf numFmtId="167" fontId="5" fillId="2" borderId="22" xfId="0" applyNumberFormat="1" applyFont="1" applyFill="1" applyBorder="1" applyAlignment="1">
      <alignment horizontal="center" vertical="center"/>
    </xf>
    <xf numFmtId="168" fontId="7" fillId="0" borderId="19" xfId="0" applyNumberFormat="1" applyFont="1" applyFill="1" applyBorder="1" applyAlignment="1">
      <alignment horizontal="center" vertical="center" wrapText="1"/>
    </xf>
    <xf numFmtId="168" fontId="5" fillId="2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69" fontId="7" fillId="0" borderId="19" xfId="0" applyNumberFormat="1" applyFont="1" applyFill="1" applyBorder="1" applyAlignment="1">
      <alignment horizontal="center" vertical="center" wrapText="1"/>
    </xf>
    <xf numFmtId="169" fontId="5" fillId="2" borderId="22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20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tabSelected="1" view="pageLayout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28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9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9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9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9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9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9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9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9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9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9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9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9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9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9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9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9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9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9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9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9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9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9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9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9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9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9">
        <f t="shared" si="0"/>
        <v>0</v>
      </c>
    </row>
    <row r="29" spans="1:12" ht="24.7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9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9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80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4"/>
      <c r="J35" s="59"/>
      <c r="K35" s="60"/>
      <c r="L35" s="62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HUF&amp;R&amp;"Arial,Félkövér"&amp;10Igénylő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Kiadva: 2025.06.01. Változat: 8.&amp;R&amp;"Times New Roman,Normál"&amp;10 6722 Szeged, Ady tér 10.
(06 62) 546-654; Univ: 6654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26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3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3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3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3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3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3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3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3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3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3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3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3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3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3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3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3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3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3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3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3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3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3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3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3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3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3">
        <f t="shared" si="0"/>
        <v>0</v>
      </c>
    </row>
    <row r="29" spans="1:12" ht="1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3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3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4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7"/>
      <c r="J35" s="85"/>
      <c r="K35" s="87"/>
      <c r="L35" s="86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EUR&amp;R&amp;"Arial,Félkövér"&amp;10Igénylő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Kiadva: 2025.06.01. Változat: 8.&amp;R&amp;"Times New Roman,Normál"&amp;10 6722 Szeged, Ady tér 10.
(06 62) 546-654; Univ: 6654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25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1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1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1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1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1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1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1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1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1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1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1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1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1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1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1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1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1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1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1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1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1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1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1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1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1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1">
        <f t="shared" si="0"/>
        <v>0</v>
      </c>
    </row>
    <row r="29" spans="1:12" ht="24.7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1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1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2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7"/>
      <c r="J35" s="85"/>
      <c r="K35" s="87"/>
      <c r="L35" s="86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USD&amp;R&amp;"Arial,Félkövér"&amp;10Igénylő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Roman,Normál"&amp;10&amp;N/&amp;P; 
Kiadva: 2025.06.01. Változat: 8.&amp;R&amp;"Times New Roman,Normál"&amp;10 6722 Szeged, Ady tér 10.
(06 62) 546-654; Univ: 6654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29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5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5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5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5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5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5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5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5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5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5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5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5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5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5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5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5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5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5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5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5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5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5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5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5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5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5">
        <f t="shared" si="0"/>
        <v>0</v>
      </c>
    </row>
    <row r="29" spans="1:12" ht="24.7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5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5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6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7"/>
      <c r="J35" s="85"/>
      <c r="K35" s="87"/>
      <c r="L35" s="86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GBP&amp;R&amp;"Arial,Félkövér"&amp;10Igénylő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Kiadva: 2025.06.01. Változat: 8.&amp;R&amp;"Times New Roman,Normál"&amp;10 6722 Szeged, Ady tér 10.
(06 62) 546-654; Univ: 6654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HUF</vt:lpstr>
      <vt:lpstr>EUR</vt:lpstr>
      <vt:lpstr>USD</vt:lpstr>
      <vt:lpstr>GBP</vt:lpstr>
      <vt:lpstr>EUR!Nyomtatási_cím</vt:lpstr>
      <vt:lpstr>GBP!Nyomtatási_cím</vt:lpstr>
      <vt:lpstr>HUF!Nyomtatási_cím</vt:lpstr>
      <vt:lpstr>USD!Nyomtatási_cím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2023-08-24T08:28:45Z</cp:lastPrinted>
  <dcterms:created xsi:type="dcterms:W3CDTF">2018-10-29T10:11:42Z</dcterms:created>
  <dcterms:modified xsi:type="dcterms:W3CDTF">2025-06-06T11:11:42Z</dcterms:modified>
</cp:coreProperties>
</file>